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3395" windowHeight="77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6"/>
</calcChain>
</file>

<file path=xl/sharedStrings.xml><?xml version="1.0" encoding="utf-8"?>
<sst xmlns="http://schemas.openxmlformats.org/spreadsheetml/2006/main" count="67" uniqueCount="59">
  <si>
    <t>Sorszám</t>
  </si>
  <si>
    <t>3. Engedély kiadásának dátuma</t>
  </si>
  <si>
    <t>2. Engedély száma</t>
  </si>
  <si>
    <t>1/2013</t>
  </si>
  <si>
    <t>Nyilvántartás Magyarpolány Község Önkormányzat területén szálláshely-üzemeltetési engedéllyel rendelkező szálláshelyekről</t>
  </si>
  <si>
    <t>4. A szálláshely szolgáltató neve</t>
  </si>
  <si>
    <t>5. A szálláshely szolgáltató címe, illetve székhelye</t>
  </si>
  <si>
    <t>6. A szálláshely szolgáltató adószáma, statisztikai számjele</t>
  </si>
  <si>
    <t>7. A szálláshely szolgáltatási tevékenység típusának megjelölése</t>
  </si>
  <si>
    <t>8. A szálláshely</t>
  </si>
  <si>
    <t>8.1. Címe, helyrajzi száma</t>
  </si>
  <si>
    <t>8.2. Elnevezése</t>
  </si>
  <si>
    <t>8.3. Befogadóképessége</t>
  </si>
  <si>
    <t>8.3.2. Ágyak száma</t>
  </si>
  <si>
    <t>8.3.1. Szobák, kemping esetén fogadóképességek száma</t>
  </si>
  <si>
    <t>10. A szálláshely megszűnésének időpontja és a megszűnés oka</t>
  </si>
  <si>
    <t>9. A szálláshely ideiglenes bezárásának ténye és időtartama</t>
  </si>
  <si>
    <t>1/2011.</t>
  </si>
  <si>
    <t>2011. július 15.</t>
  </si>
  <si>
    <t>Horváth Józsefné</t>
  </si>
  <si>
    <t>8449 Magyarpolány, Kossuth Lajos utca 73.</t>
  </si>
  <si>
    <t>egyéb szálláshely</t>
  </si>
  <si>
    <t>8449 Magyarpolány, Kossuth utca 73., 733 hrsz.</t>
  </si>
  <si>
    <t>TÓ-KERT VENDÉGHÁZ</t>
  </si>
  <si>
    <t>2/2011.</t>
  </si>
  <si>
    <t>Szeidl István</t>
  </si>
  <si>
    <t>2011. augusztus 8.</t>
  </si>
  <si>
    <t>8449 Magyarpolány, Kossuth utca 18.</t>
  </si>
  <si>
    <t>8449 Magyarpolány, Fő tér 421/7. hrsz.</t>
  </si>
  <si>
    <t>SZEIDL VENDÉGHÁZ</t>
  </si>
  <si>
    <t>1/2012.</t>
  </si>
  <si>
    <t>2012. május 21.</t>
  </si>
  <si>
    <t>Györkös Károlyné</t>
  </si>
  <si>
    <t>8449 Magyarpolány, Iskola utca 9.</t>
  </si>
  <si>
    <t>GYÖRKÖS-ház</t>
  </si>
  <si>
    <t>8449 Magyarpolány, Iskola utca 9., 283/2. hrsz.</t>
  </si>
  <si>
    <t>Immo Trade Kft.</t>
  </si>
  <si>
    <t>8400 Ajka, Szabadság tér 4/b. 1/5.</t>
  </si>
  <si>
    <t>11525617-2-19</t>
  </si>
  <si>
    <t>24/2000.</t>
  </si>
  <si>
    <t>8449 Magyarpolány, Hegyalja utca 21.</t>
  </si>
  <si>
    <t>panzió</t>
  </si>
  <si>
    <t>Panoráma Panzió</t>
  </si>
  <si>
    <t>2012. december 20., kereskedelmi tevékenység megszűnése</t>
  </si>
  <si>
    <t>József Jánosné</t>
  </si>
  <si>
    <t>142/2000.</t>
  </si>
  <si>
    <t>8449 Magyarpolány, Kossuth utca 72.</t>
  </si>
  <si>
    <t>2012. április 1., kereskedelmi tevékenység megszűnése</t>
  </si>
  <si>
    <t>IMMO TRADE Kft.</t>
  </si>
  <si>
    <t>2013. augusztus 28.</t>
  </si>
  <si>
    <t>8400 Ajka, Szabadság tér 4/B. 1/5.</t>
  </si>
  <si>
    <t>8449 Magyarpolány, Köztér 421/8. hrsz.</t>
  </si>
  <si>
    <t>KÖZTÉRI APARTMAN</t>
  </si>
  <si>
    <t>Fehérné Csepi Anikó</t>
  </si>
  <si>
    <t>8449 Magyarpolány, Bajcsy-Zsilinszky utca 50.</t>
  </si>
  <si>
    <t>65886036-1-39</t>
  </si>
  <si>
    <t>Vendégház</t>
  </si>
  <si>
    <t>1/2014</t>
  </si>
  <si>
    <t>2014. január 23.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</si>
</sst>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8" xfId="0" applyBorder="1"/>
    <xf numFmtId="0" fontId="1" fillId="0" borderId="8" xfId="0" applyFont="1" applyBorder="1" applyAlignment="1">
      <alignment wrapText="1"/>
    </xf>
    <xf numFmtId="14" fontId="1" fillId="0" borderId="8" xfId="0" applyNumberFormat="1" applyFont="1" applyBorder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6" xfId="0" applyBorder="1"/>
    <xf numFmtId="0" fontId="0" fillId="0" borderId="17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zoomScaleNormal="100" workbookViewId="0">
      <selection activeCell="H7" sqref="H7"/>
    </sheetView>
  </sheetViews>
  <sheetFormatPr defaultRowHeight="15"/>
  <cols>
    <col min="1" max="1" width="9.140625" style="20"/>
    <col min="2" max="2" width="11.7109375" customWidth="1"/>
    <col min="3" max="3" width="11.140625" customWidth="1"/>
    <col min="4" max="5" width="18.42578125" customWidth="1"/>
    <col min="6" max="6" width="14.28515625" customWidth="1"/>
    <col min="7" max="7" width="17.42578125" customWidth="1"/>
    <col min="8" max="8" width="21.7109375" customWidth="1"/>
    <col min="9" max="9" width="16.5703125" customWidth="1"/>
    <col min="10" max="10" width="18.42578125" customWidth="1"/>
    <col min="11" max="11" width="17.5703125" customWidth="1"/>
    <col min="12" max="12" width="14.42578125" customWidth="1"/>
    <col min="13" max="13" width="20" customWidth="1"/>
  </cols>
  <sheetData>
    <row r="1" spans="1:13" ht="31.5" customHeight="1" thickBot="1">
      <c r="A1" s="21" t="s">
        <v>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s="5" customFormat="1" ht="15.75">
      <c r="A2" s="6" t="s">
        <v>0</v>
      </c>
      <c r="B2" s="9" t="s">
        <v>2</v>
      </c>
      <c r="C2" s="9" t="s">
        <v>1</v>
      </c>
      <c r="D2" s="9" t="s">
        <v>5</v>
      </c>
      <c r="E2" s="9" t="s">
        <v>6</v>
      </c>
      <c r="F2" s="9" t="s">
        <v>7</v>
      </c>
      <c r="G2" s="9" t="s">
        <v>8</v>
      </c>
      <c r="H2" s="10" t="s">
        <v>9</v>
      </c>
      <c r="I2" s="10"/>
      <c r="J2" s="10"/>
      <c r="K2" s="10"/>
      <c r="L2" s="9" t="s">
        <v>16</v>
      </c>
      <c r="M2" s="11" t="s">
        <v>15</v>
      </c>
    </row>
    <row r="3" spans="1:13" s="5" customFormat="1" ht="15" customHeight="1">
      <c r="A3" s="7"/>
      <c r="B3" s="12"/>
      <c r="C3" s="12"/>
      <c r="D3" s="12"/>
      <c r="E3" s="12"/>
      <c r="F3" s="12"/>
      <c r="G3" s="12"/>
      <c r="H3" s="12" t="s">
        <v>10</v>
      </c>
      <c r="I3" s="12" t="s">
        <v>11</v>
      </c>
      <c r="J3" s="13" t="s">
        <v>12</v>
      </c>
      <c r="K3" s="14"/>
      <c r="L3" s="12"/>
      <c r="M3" s="15"/>
    </row>
    <row r="4" spans="1:13" s="5" customFormat="1" ht="63.75" thickBot="1">
      <c r="A4" s="8"/>
      <c r="B4" s="16"/>
      <c r="C4" s="16"/>
      <c r="D4" s="16"/>
      <c r="E4" s="16"/>
      <c r="F4" s="16"/>
      <c r="G4" s="16"/>
      <c r="H4" s="16"/>
      <c r="I4" s="16"/>
      <c r="J4" s="3" t="s">
        <v>14</v>
      </c>
      <c r="K4" s="4" t="s">
        <v>13</v>
      </c>
      <c r="L4" s="16"/>
      <c r="M4" s="17"/>
    </row>
    <row r="5" spans="1:13" s="25" customFormat="1" ht="60">
      <c r="A5" s="29">
        <v>1</v>
      </c>
      <c r="B5" s="30" t="s">
        <v>39</v>
      </c>
      <c r="C5" s="30"/>
      <c r="D5" s="30" t="s">
        <v>36</v>
      </c>
      <c r="E5" s="30" t="s">
        <v>37</v>
      </c>
      <c r="F5" s="30" t="s">
        <v>38</v>
      </c>
      <c r="G5" s="30" t="s">
        <v>41</v>
      </c>
      <c r="H5" s="30" t="s">
        <v>40</v>
      </c>
      <c r="I5" s="30" t="s">
        <v>42</v>
      </c>
      <c r="J5" s="30"/>
      <c r="K5" s="30"/>
      <c r="L5" s="30"/>
      <c r="M5" s="31" t="s">
        <v>43</v>
      </c>
    </row>
    <row r="6" spans="1:13" s="25" customFormat="1" ht="60">
      <c r="A6" s="26">
        <f>A5+1</f>
        <v>2</v>
      </c>
      <c r="B6" s="27" t="s">
        <v>45</v>
      </c>
      <c r="C6" s="27"/>
      <c r="D6" s="27" t="s">
        <v>44</v>
      </c>
      <c r="E6" s="27" t="s">
        <v>46</v>
      </c>
      <c r="F6" s="27"/>
      <c r="G6" s="27" t="s">
        <v>21</v>
      </c>
      <c r="H6" s="27" t="s">
        <v>46</v>
      </c>
      <c r="I6" s="27"/>
      <c r="J6" s="27"/>
      <c r="K6" s="27"/>
      <c r="L6" s="27"/>
      <c r="M6" s="32" t="s">
        <v>47</v>
      </c>
    </row>
    <row r="7" spans="1:13" s="24" customFormat="1" ht="60">
      <c r="A7" s="26">
        <f t="shared" ref="A7:A11" si="0">A6+1</f>
        <v>3</v>
      </c>
      <c r="B7" s="27" t="s">
        <v>17</v>
      </c>
      <c r="C7" s="33" t="s">
        <v>18</v>
      </c>
      <c r="D7" s="33" t="s">
        <v>19</v>
      </c>
      <c r="E7" s="27" t="s">
        <v>20</v>
      </c>
      <c r="F7" s="27">
        <v>8303971727</v>
      </c>
      <c r="G7" s="27" t="s">
        <v>21</v>
      </c>
      <c r="H7" s="27" t="s">
        <v>22</v>
      </c>
      <c r="I7" s="27" t="s">
        <v>23</v>
      </c>
      <c r="J7" s="27">
        <v>2</v>
      </c>
      <c r="K7" s="27">
        <v>6</v>
      </c>
      <c r="L7" s="27"/>
      <c r="M7" s="32"/>
    </row>
    <row r="8" spans="1:13" s="25" customFormat="1" ht="45">
      <c r="A8" s="26">
        <f t="shared" si="0"/>
        <v>4</v>
      </c>
      <c r="B8" s="27" t="s">
        <v>24</v>
      </c>
      <c r="C8" s="28" t="s">
        <v>26</v>
      </c>
      <c r="D8" s="27" t="s">
        <v>25</v>
      </c>
      <c r="E8" s="27" t="s">
        <v>27</v>
      </c>
      <c r="F8" s="27">
        <v>8307603188</v>
      </c>
      <c r="G8" s="27" t="s">
        <v>21</v>
      </c>
      <c r="H8" s="27" t="s">
        <v>28</v>
      </c>
      <c r="I8" s="27" t="s">
        <v>29</v>
      </c>
      <c r="J8" s="27">
        <v>2</v>
      </c>
      <c r="K8" s="27">
        <v>4</v>
      </c>
      <c r="L8" s="27"/>
      <c r="M8" s="32"/>
    </row>
    <row r="9" spans="1:13" s="25" customFormat="1" ht="45">
      <c r="A9" s="26">
        <f t="shared" si="0"/>
        <v>5</v>
      </c>
      <c r="B9" s="27" t="s">
        <v>30</v>
      </c>
      <c r="C9" s="28" t="s">
        <v>31</v>
      </c>
      <c r="D9" s="27" t="s">
        <v>32</v>
      </c>
      <c r="E9" s="27" t="s">
        <v>33</v>
      </c>
      <c r="F9" s="27">
        <v>8303971727</v>
      </c>
      <c r="G9" s="27" t="s">
        <v>21</v>
      </c>
      <c r="H9" s="27" t="s">
        <v>35</v>
      </c>
      <c r="I9" s="27" t="s">
        <v>34</v>
      </c>
      <c r="J9" s="27">
        <v>3</v>
      </c>
      <c r="K9" s="27">
        <v>6</v>
      </c>
      <c r="L9" s="27"/>
      <c r="M9" s="32"/>
    </row>
    <row r="10" spans="1:13" s="25" customFormat="1" ht="45">
      <c r="A10" s="26">
        <f t="shared" si="0"/>
        <v>6</v>
      </c>
      <c r="B10" s="34" t="s">
        <v>3</v>
      </c>
      <c r="C10" s="27" t="s">
        <v>49</v>
      </c>
      <c r="D10" s="27" t="s">
        <v>48</v>
      </c>
      <c r="E10" s="27" t="s">
        <v>50</v>
      </c>
      <c r="F10" s="27" t="s">
        <v>38</v>
      </c>
      <c r="G10" s="27" t="s">
        <v>21</v>
      </c>
      <c r="H10" s="27" t="s">
        <v>51</v>
      </c>
      <c r="I10" s="27" t="s">
        <v>52</v>
      </c>
      <c r="J10" s="34">
        <v>5</v>
      </c>
      <c r="K10" s="34">
        <v>7</v>
      </c>
      <c r="L10" s="27"/>
      <c r="M10" s="32"/>
    </row>
    <row r="11" spans="1:13" s="25" customFormat="1" ht="60">
      <c r="A11" s="26">
        <f t="shared" si="0"/>
        <v>7</v>
      </c>
      <c r="B11" s="27" t="s">
        <v>57</v>
      </c>
      <c r="C11" s="27" t="s">
        <v>58</v>
      </c>
      <c r="D11" s="27" t="s">
        <v>53</v>
      </c>
      <c r="E11" s="27" t="s">
        <v>54</v>
      </c>
      <c r="F11" s="27" t="s">
        <v>55</v>
      </c>
      <c r="G11" s="27" t="s">
        <v>21</v>
      </c>
      <c r="H11" s="27" t="s">
        <v>54</v>
      </c>
      <c r="I11" s="27" t="s">
        <v>56</v>
      </c>
      <c r="J11" s="27">
        <v>1</v>
      </c>
      <c r="K11" s="27">
        <v>4</v>
      </c>
      <c r="L11" s="27"/>
      <c r="M11" s="32"/>
    </row>
    <row r="12" spans="1:13">
      <c r="A12" s="1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5"/>
    </row>
    <row r="13" spans="1:13">
      <c r="A13" s="1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5"/>
    </row>
    <row r="14" spans="1:13" ht="15.75" thickBot="1">
      <c r="A14" s="19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6"/>
    </row>
  </sheetData>
  <mergeCells count="14">
    <mergeCell ref="A1:M1"/>
    <mergeCell ref="H2:K2"/>
    <mergeCell ref="A2:A4"/>
    <mergeCell ref="B2:B4"/>
    <mergeCell ref="C2:C4"/>
    <mergeCell ref="D2:D4"/>
    <mergeCell ref="E2:E4"/>
    <mergeCell ref="J3:K3"/>
    <mergeCell ref="F2:F4"/>
    <mergeCell ref="G2:G4"/>
    <mergeCell ref="L2:L4"/>
    <mergeCell ref="M2:M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Kislöd</dc:creator>
  <cp:lastModifiedBy>jegyzo</cp:lastModifiedBy>
  <dcterms:created xsi:type="dcterms:W3CDTF">2014-09-01T10:08:16Z</dcterms:created>
  <dcterms:modified xsi:type="dcterms:W3CDTF">2014-09-02T14:30:36Z</dcterms:modified>
</cp:coreProperties>
</file>